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000" windowHeight="808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</calcChain>
</file>

<file path=xl/sharedStrings.xml><?xml version="1.0" encoding="utf-8"?>
<sst xmlns="http://schemas.openxmlformats.org/spreadsheetml/2006/main" count="77" uniqueCount="34">
  <si>
    <t>Tipo</t>
  </si>
  <si>
    <t>Denominación</t>
  </si>
  <si>
    <t>Decreto de Pago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</si>
  <si>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</si>
  <si>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</si>
  <si>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</si>
  <si>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</si>
  <si>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no aplica</t>
  </si>
  <si>
    <t>Mas informacion</t>
  </si>
  <si>
    <t>Número decreto</t>
  </si>
  <si>
    <t>Una canasta basica de mercaderia</t>
  </si>
  <si>
    <t>Natalia</t>
  </si>
  <si>
    <t>Nomina de beneficiarios Diciembre de 2014</t>
  </si>
  <si>
    <t>Aporte monetario $50.000, para gastos de pasajes</t>
  </si>
  <si>
    <t>Aida</t>
  </si>
  <si>
    <t>Viviana</t>
  </si>
  <si>
    <t>Aporte monetario $50.000, para gastos de salud</t>
  </si>
  <si>
    <t>Clara</t>
  </si>
  <si>
    <t>Aporte monetario $150.000, para gastos funerarios de hijo</t>
  </si>
  <si>
    <t>Magaly</t>
  </si>
  <si>
    <t>Aporte monetario $20.000, para gastos de pasajes</t>
  </si>
  <si>
    <t>Pedro</t>
  </si>
  <si>
    <t>Aporte monetario $50.000, para gastos funerarios</t>
  </si>
  <si>
    <t>Tatiana</t>
  </si>
  <si>
    <t>Aporte monetario $65.000, para gastos de salud</t>
  </si>
  <si>
    <t>Yoselin</t>
  </si>
  <si>
    <t>José</t>
  </si>
  <si>
    <t>Dionisio</t>
  </si>
  <si>
    <t>Aporte monetario $70.000, para gastos de salud</t>
  </si>
  <si>
    <t>Juan</t>
  </si>
  <si>
    <t>Alejandra</t>
  </si>
  <si>
    <t>Aporte monetario $100.000, para gastos de salud</t>
  </si>
  <si>
    <t>Ercira</t>
  </si>
  <si>
    <t>Marcela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</si>
</sst>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8.800000000000000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 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/>
    <xf numFmtId="0" fontId="1" fillId="0" borderId="0" xfId="34"/>
    <xf numFmtId="0" fontId="1" fillId="0" borderId="0" xfId="34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1" xfId="34" applyFont="1" applyBorder="1" applyAlignment="1">
      <alignment horizontal="center"/>
    </xf>
    <xf numFmtId="0" fontId="21" fillId="0" borderId="13" xfId="34" applyFont="1" applyBorder="1" applyAlignment="1">
      <alignment horizontal="center"/>
    </xf>
    <xf numFmtId="14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9" fillId="0" borderId="13" xfId="31" applyBorder="1" applyAlignment="1" applyProtection="1">
      <alignment horizontal="center"/>
    </xf>
    <xf numFmtId="0" fontId="19" fillId="24" borderId="0" xfId="34" applyFont="1" applyFill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0" fillId="24" borderId="14" xfId="34" applyFont="1" applyFill="1" applyBorder="1" applyAlignment="1">
      <alignment horizontal="center" vertical="center" wrapText="1"/>
    </xf>
    <xf numFmtId="0" fontId="20" fillId="24" borderId="15" xfId="34" applyFont="1" applyFill="1" applyBorder="1" applyAlignment="1">
      <alignment horizontal="center" vertical="center" wrapText="1"/>
    </xf>
    <xf numFmtId="0" fontId="20" fillId="24" borderId="10" xfId="34" applyFont="1" applyFill="1" applyBorder="1" applyAlignment="1">
      <alignment horizontal="center" vertical="center" wrapText="1"/>
    </xf>
    <xf numFmtId="0" fontId="20" fillId="24" borderId="13" xfId="34" applyFont="1" applyFill="1" applyBorder="1" applyAlignment="1">
      <alignment horizontal="center" vertical="center" wrapText="1"/>
    </xf>
    <xf numFmtId="0" fontId="9" fillId="0" borderId="11" xfId="31" applyBorder="1" applyAlignment="1" applyProtection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quenco.cl/web/perquenco/files/documentos/ACTOS%20Y%20RESOLUCIONES/2014/ayudas%20sociales/diciembre/decretoexento272.pdf" TargetMode="External"/><Relationship Id="rId13" Type="http://schemas.openxmlformats.org/officeDocument/2006/relationships/hyperlink" Target="http://www.perquenco.cl/web/perquenco/files/documentos/ACTOS%20Y%20RESOLUCIONES/2014/ayudas%20sociales/diciembre/decretoexento277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perquenco.cl/web/perquenco/files/documentos/ACTOS%20Y%20RESOLUCIONES/2014/ayudas%20sociales/diciembre/decretoexento267.pdf" TargetMode="External"/><Relationship Id="rId7" Type="http://schemas.openxmlformats.org/officeDocument/2006/relationships/hyperlink" Target="http://www.perquenco.cl/web/perquenco/files/documentos/ACTOS%20Y%20RESOLUCIONES/2014/ayudas%20sociales/diciembre/decretoexento271.pdf" TargetMode="External"/><Relationship Id="rId12" Type="http://schemas.openxmlformats.org/officeDocument/2006/relationships/hyperlink" Target="http://www.perquenco.cl/web/perquenco/files/documentos/ACTOS%20Y%20RESOLUCIONES/2014/ayudas%20sociales/diciembre/decretoexento276.pdf" TargetMode="External"/><Relationship Id="rId17" Type="http://schemas.openxmlformats.org/officeDocument/2006/relationships/hyperlink" Target="http://www.perquenco.cl/web/perquenco/files/documentos/ACTOS%20Y%20RESOLUCIONES/2014/ayudas%20sociales/diciembre/decretoexento281.pdf" TargetMode="External"/><Relationship Id="rId2" Type="http://schemas.openxmlformats.org/officeDocument/2006/relationships/hyperlink" Target="http://www.perquenco.cl/web/perquenco/files/documentos/ACTOS%20Y%20RESOLUCIONES/2014/ayudas%20sociales/diciembre/decretoexento266.pdf" TargetMode="External"/><Relationship Id="rId16" Type="http://schemas.openxmlformats.org/officeDocument/2006/relationships/hyperlink" Target="http://www.perquenco.cl/web/perquenco/files/documentos/ACTOS%20Y%20RESOLUCIONES/2014/ayudas%20sociales/diciembre/decretoexento280.pdf" TargetMode="External"/><Relationship Id="rId1" Type="http://schemas.openxmlformats.org/officeDocument/2006/relationships/hyperlink" Target="http://www.perquenco.cl/web/perquenco/files/documentos/ACTOS%20Y%20RESOLUCIONES/2014/ayudas%20sociales/diciembre/decretoexento265.pdf" TargetMode="External"/><Relationship Id="rId6" Type="http://schemas.openxmlformats.org/officeDocument/2006/relationships/hyperlink" Target="http://www.perquenco.cl/web/perquenco/files/documentos/ACTOS%20Y%20RESOLUCIONES/2014/ayudas%20sociales/diciembre/decretoexento270.pdf" TargetMode="External"/><Relationship Id="rId11" Type="http://schemas.openxmlformats.org/officeDocument/2006/relationships/hyperlink" Target="http://www.perquenco.cl/web/perquenco/files/documentos/ACTOS%20Y%20RESOLUCIONES/2014/ayudas%20sociales/diciembre/decretoexento275.pdf" TargetMode="External"/><Relationship Id="rId5" Type="http://schemas.openxmlformats.org/officeDocument/2006/relationships/hyperlink" Target="http://www.perquenco.cl/web/perquenco/files/documentos/ACTOS%20Y%20RESOLUCIONES/2014/ayudas%20sociales/diciembre/decretoexento269.pdf" TargetMode="External"/><Relationship Id="rId15" Type="http://schemas.openxmlformats.org/officeDocument/2006/relationships/hyperlink" Target="http://www.perquenco.cl/web/perquenco/files/documentos/ACTOS%20Y%20RESOLUCIONES/2014/ayudas%20sociales/diciembre/decretoexento279.pdf" TargetMode="External"/><Relationship Id="rId10" Type="http://schemas.openxmlformats.org/officeDocument/2006/relationships/hyperlink" Target="http://www.perquenco.cl/web/perquenco/files/documentos/ACTOS%20Y%20RESOLUCIONES/2014/ayudas%20sociales/diciembre/decretoexento274.pdf" TargetMode="External"/><Relationship Id="rId4" Type="http://schemas.openxmlformats.org/officeDocument/2006/relationships/hyperlink" Target="http://www.perquenco.cl/web/perquenco/files/documentos/ACTOS%20Y%20RESOLUCIONES/2014/ayudas%20sociales/diciembre/decretoexento268.pdf" TargetMode="External"/><Relationship Id="rId9" Type="http://schemas.openxmlformats.org/officeDocument/2006/relationships/hyperlink" Target="http://www.perquenco.cl/web/perquenco/files/documentos/ACTOS%20Y%20RESOLUCIONES/2014/ayudas%20sociales/diciembre/decretoexento273.pdf" TargetMode="External"/><Relationship Id="rId14" Type="http://schemas.openxmlformats.org/officeDocument/2006/relationships/hyperlink" Target="http://www.perquenco.cl/web/perquenco/files/documentos/ACTOS%20Y%20RESOLUCIONES/2014/ayudas%20sociales/diciembre/decretoexento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C18" sqref="C18"/>
    </sheetView>
  </sheetViews>
  <sheetFormatPr baseColWidth="10" defaultRowHeight="12.75"/>
  <cols>
    <col min="1" max="1" width="19.28515625" bestFit="1" customWidth="1"/>
    <col min="2" max="2" width="24.5703125" style="5" bestFit="1" customWidth="1"/>
    <col min="3" max="3" width="75.7109375" style="5" bestFit="1" customWidth="1"/>
    <col min="4" max="4" width="18.140625" style="5" customWidth="1"/>
    <col min="5" max="5" width="30.42578125" bestFit="1" customWidth="1"/>
    <col min="6" max="6" width="34.140625" style="5" customWidth="1"/>
    <col min="7" max="7" width="19.5703125" customWidth="1"/>
    <col min="8" max="8" width="24.28515625" customWidth="1"/>
    <col min="10" max="10" width="19.7109375" customWidth="1"/>
    <col min="11" max="11" width="18.42578125" customWidth="1"/>
    <col min="12" max="12" width="22.85546875" bestFit="1" customWidth="1"/>
  </cols>
  <sheetData>
    <row r="2" spans="1:7" ht="12.75" customHeight="1">
      <c r="A2" s="12" t="s">
        <v>12</v>
      </c>
      <c r="B2" s="12"/>
      <c r="C2" s="12"/>
      <c r="D2" s="12"/>
      <c r="E2" s="12"/>
      <c r="F2" s="12"/>
      <c r="G2" s="12"/>
    </row>
    <row r="3" spans="1:7" ht="12.75" customHeight="1">
      <c r="A3" s="12"/>
      <c r="B3" s="12"/>
      <c r="C3" s="12"/>
      <c r="D3" s="12"/>
      <c r="E3" s="12"/>
      <c r="F3" s="12"/>
      <c r="G3" s="12"/>
    </row>
    <row r="4" spans="1:7" ht="15">
      <c r="A4" s="1"/>
      <c r="B4" s="2"/>
      <c r="C4" s="2"/>
      <c r="D4" s="2"/>
      <c r="E4" s="1"/>
      <c r="F4" s="2"/>
    </row>
    <row r="5" spans="1:7" ht="22.5">
      <c r="A5" s="13" t="s">
        <v>3</v>
      </c>
      <c r="B5" s="15" t="s">
        <v>4</v>
      </c>
      <c r="C5" s="16"/>
      <c r="D5" s="17"/>
      <c r="E5" s="3" t="s">
        <v>5</v>
      </c>
      <c r="F5" s="10" t="s">
        <v>6</v>
      </c>
      <c r="G5" s="10" t="s">
        <v>8</v>
      </c>
    </row>
    <row r="6" spans="1:7">
      <c r="A6" s="14"/>
      <c r="B6" s="3" t="s">
        <v>0</v>
      </c>
      <c r="C6" s="3" t="s">
        <v>1</v>
      </c>
      <c r="D6" s="10" t="s">
        <v>9</v>
      </c>
      <c r="E6" s="4"/>
      <c r="F6" s="3"/>
      <c r="G6" s="10"/>
    </row>
    <row r="7" spans="1:7">
      <c r="A7" s="8">
        <v>41975</v>
      </c>
      <c r="B7" s="7" t="s">
        <v>2</v>
      </c>
      <c r="C7" s="6" t="s">
        <v>13</v>
      </c>
      <c r="D7" s="18">
        <v>265</v>
      </c>
      <c r="E7" s="9" t="s">
        <v>14</v>
      </c>
      <c r="F7" s="7" t="s">
        <v>7</v>
      </c>
      <c r="G7" s="11"/>
    </row>
    <row r="8" spans="1:7">
      <c r="A8" s="8">
        <v>41975</v>
      </c>
      <c r="B8" s="7" t="s">
        <v>2</v>
      </c>
      <c r="C8" s="6" t="s">
        <v>10</v>
      </c>
      <c r="D8" s="18">
        <v>266</v>
      </c>
      <c r="E8" s="9" t="s">
        <v>15</v>
      </c>
      <c r="F8" s="7" t="s">
        <v>7</v>
      </c>
      <c r="G8" s="11"/>
    </row>
    <row r="9" spans="1:7">
      <c r="A9" s="8">
        <v>41975</v>
      </c>
      <c r="B9" s="7" t="s">
        <v>2</v>
      </c>
      <c r="C9" s="6" t="s">
        <v>16</v>
      </c>
      <c r="D9" s="18">
        <f>+D8+1</f>
        <v>267</v>
      </c>
      <c r="E9" s="9" t="s">
        <v>17</v>
      </c>
      <c r="F9" s="7" t="s">
        <v>7</v>
      </c>
      <c r="G9" s="11"/>
    </row>
    <row r="10" spans="1:7">
      <c r="A10" s="8">
        <v>41975</v>
      </c>
      <c r="B10" s="7" t="s">
        <v>2</v>
      </c>
      <c r="C10" s="6" t="s">
        <v>10</v>
      </c>
      <c r="D10" s="18">
        <f t="shared" ref="D10:D23" si="0">+D9+1</f>
        <v>268</v>
      </c>
      <c r="E10" s="9" t="s">
        <v>17</v>
      </c>
      <c r="F10" s="7" t="s">
        <v>7</v>
      </c>
      <c r="G10" s="11"/>
    </row>
    <row r="11" spans="1:7">
      <c r="A11" s="8">
        <v>41975</v>
      </c>
      <c r="B11" s="7" t="s">
        <v>2</v>
      </c>
      <c r="C11" s="6" t="s">
        <v>10</v>
      </c>
      <c r="D11" s="18">
        <f t="shared" si="0"/>
        <v>269</v>
      </c>
      <c r="E11" s="9" t="s">
        <v>15</v>
      </c>
      <c r="F11" s="7" t="s">
        <v>7</v>
      </c>
      <c r="G11" s="11"/>
    </row>
    <row r="12" spans="1:7">
      <c r="A12" s="8">
        <v>41975</v>
      </c>
      <c r="B12" s="7" t="s">
        <v>2</v>
      </c>
      <c r="C12" s="6" t="s">
        <v>10</v>
      </c>
      <c r="D12" s="18">
        <f t="shared" si="0"/>
        <v>270</v>
      </c>
      <c r="E12" s="9" t="s">
        <v>11</v>
      </c>
      <c r="F12" s="7" t="s">
        <v>7</v>
      </c>
      <c r="G12" s="11"/>
    </row>
    <row r="13" spans="1:7" ht="14.25" customHeight="1">
      <c r="A13" s="8">
        <v>41975</v>
      </c>
      <c r="B13" s="7" t="s">
        <v>2</v>
      </c>
      <c r="C13" s="6" t="s">
        <v>18</v>
      </c>
      <c r="D13" s="18">
        <f t="shared" si="0"/>
        <v>271</v>
      </c>
      <c r="E13" s="9" t="s">
        <v>19</v>
      </c>
      <c r="F13" s="7" t="s">
        <v>7</v>
      </c>
      <c r="G13" s="11"/>
    </row>
    <row r="14" spans="1:7">
      <c r="A14" s="8">
        <v>41976</v>
      </c>
      <c r="B14" s="7" t="s">
        <v>2</v>
      </c>
      <c r="C14" s="6" t="s">
        <v>20</v>
      </c>
      <c r="D14" s="18">
        <f t="shared" si="0"/>
        <v>272</v>
      </c>
      <c r="E14" s="9" t="s">
        <v>21</v>
      </c>
      <c r="F14" s="7" t="s">
        <v>7</v>
      </c>
      <c r="G14" s="11"/>
    </row>
    <row r="15" spans="1:7">
      <c r="A15" s="8">
        <v>41976</v>
      </c>
      <c r="B15" s="7" t="s">
        <v>2</v>
      </c>
      <c r="C15" s="6" t="s">
        <v>22</v>
      </c>
      <c r="D15" s="18">
        <f t="shared" si="0"/>
        <v>273</v>
      </c>
      <c r="E15" s="9" t="s">
        <v>23</v>
      </c>
      <c r="F15" s="7" t="s">
        <v>7</v>
      </c>
      <c r="G15" s="11"/>
    </row>
    <row r="16" spans="1:7">
      <c r="A16" s="8">
        <v>41982</v>
      </c>
      <c r="B16" s="7" t="s">
        <v>2</v>
      </c>
      <c r="C16" s="6" t="s">
        <v>24</v>
      </c>
      <c r="D16" s="18">
        <f t="shared" si="0"/>
        <v>274</v>
      </c>
      <c r="E16" s="9" t="s">
        <v>25</v>
      </c>
      <c r="F16" s="7" t="s">
        <v>7</v>
      </c>
      <c r="G16" s="11"/>
    </row>
    <row r="17" spans="1:7">
      <c r="A17" s="8">
        <v>41983</v>
      </c>
      <c r="B17" s="7" t="s">
        <v>2</v>
      </c>
      <c r="C17" s="6" t="s">
        <v>10</v>
      </c>
      <c r="D17" s="18">
        <f t="shared" si="0"/>
        <v>275</v>
      </c>
      <c r="E17" s="9" t="s">
        <v>26</v>
      </c>
      <c r="F17" s="7" t="s">
        <v>7</v>
      </c>
      <c r="G17" s="11"/>
    </row>
    <row r="18" spans="1:7">
      <c r="A18" s="8">
        <v>41983</v>
      </c>
      <c r="B18" s="7" t="s">
        <v>2</v>
      </c>
      <c r="C18" s="6" t="s">
        <v>10</v>
      </c>
      <c r="D18" s="18">
        <f t="shared" si="0"/>
        <v>276</v>
      </c>
      <c r="E18" s="9" t="s">
        <v>27</v>
      </c>
      <c r="F18" s="7" t="s">
        <v>7</v>
      </c>
      <c r="G18" s="11"/>
    </row>
    <row r="19" spans="1:7">
      <c r="A19" s="8">
        <v>41985</v>
      </c>
      <c r="B19" s="7" t="s">
        <v>2</v>
      </c>
      <c r="C19" s="6" t="s">
        <v>10</v>
      </c>
      <c r="D19" s="18">
        <f t="shared" si="0"/>
        <v>277</v>
      </c>
      <c r="E19" s="9" t="s">
        <v>33</v>
      </c>
      <c r="F19" s="7" t="s">
        <v>7</v>
      </c>
      <c r="G19" s="11"/>
    </row>
    <row r="20" spans="1:7">
      <c r="A20" s="8">
        <v>41997</v>
      </c>
      <c r="B20" s="7" t="s">
        <v>2</v>
      </c>
      <c r="C20" s="6" t="s">
        <v>10</v>
      </c>
      <c r="D20" s="18">
        <f t="shared" si="0"/>
        <v>278</v>
      </c>
      <c r="E20" s="9" t="s">
        <v>21</v>
      </c>
      <c r="F20" s="7" t="s">
        <v>7</v>
      </c>
      <c r="G20" s="11"/>
    </row>
    <row r="21" spans="1:7">
      <c r="A21" s="8">
        <v>42002</v>
      </c>
      <c r="B21" s="7" t="s">
        <v>2</v>
      </c>
      <c r="C21" s="6" t="s">
        <v>28</v>
      </c>
      <c r="D21" s="18">
        <f t="shared" si="0"/>
        <v>279</v>
      </c>
      <c r="E21" s="9" t="s">
        <v>29</v>
      </c>
      <c r="F21" s="7" t="s">
        <v>7</v>
      </c>
      <c r="G21" s="11"/>
    </row>
    <row r="22" spans="1:7">
      <c r="A22" s="8">
        <v>42002</v>
      </c>
      <c r="B22" s="7" t="s">
        <v>2</v>
      </c>
      <c r="C22" s="6" t="s">
        <v>10</v>
      </c>
      <c r="D22" s="18">
        <f t="shared" si="0"/>
        <v>280</v>
      </c>
      <c r="E22" s="9" t="s">
        <v>30</v>
      </c>
      <c r="F22" s="7" t="s">
        <v>7</v>
      </c>
      <c r="G22" s="11"/>
    </row>
    <row r="23" spans="1:7">
      <c r="A23" s="8">
        <v>42002</v>
      </c>
      <c r="B23" s="7" t="s">
        <v>2</v>
      </c>
      <c r="C23" s="6" t="s">
        <v>31</v>
      </c>
      <c r="D23" s="18">
        <f t="shared" si="0"/>
        <v>281</v>
      </c>
      <c r="E23" s="9" t="s">
        <v>32</v>
      </c>
      <c r="F23" s="7" t="s">
        <v>7</v>
      </c>
      <c r="G23" s="11"/>
    </row>
  </sheetData>
  <dataConsolidate/>
  <mergeCells count="3">
    <mergeCell ref="A2:G3"/>
    <mergeCell ref="A5:A6"/>
    <mergeCell ref="B5:D5"/>
  </mergeCells>
  <phoneticPr fontId="0" type="noConversion"/>
  <hyperlinks>
    <hyperlink ref="D7" r:id="rId1" display="http://www.perquenco.cl/web/perquenco/files/documentos/ACTOS Y RESOLUCIONES/2014/ayudas sociales/diciembre/decretoexento265.pdf"/>
    <hyperlink ref="D8" r:id="rId2" display="http://www.perquenco.cl/web/perquenco/files/documentos/ACTOS Y RESOLUCIONES/2014/ayudas sociales/diciembre/decretoexento266.pdf"/>
    <hyperlink ref="D9" r:id="rId3" display="http://www.perquenco.cl/web/perquenco/files/documentos/ACTOS Y RESOLUCIONES/2014/ayudas sociales/diciembre/decretoexento267.pdf"/>
    <hyperlink ref="D10" r:id="rId4" display="http://www.perquenco.cl/web/perquenco/files/documentos/ACTOS Y RESOLUCIONES/2014/ayudas sociales/diciembre/decretoexento268.pdf"/>
    <hyperlink ref="D11" r:id="rId5" display="http://www.perquenco.cl/web/perquenco/files/documentos/ACTOS Y RESOLUCIONES/2014/ayudas sociales/diciembre/decretoexento269.pdf"/>
    <hyperlink ref="D12" r:id="rId6" display="http://www.perquenco.cl/web/perquenco/files/documentos/ACTOS Y RESOLUCIONES/2014/ayudas sociales/diciembre/decretoexento270.pdf"/>
    <hyperlink ref="D13" r:id="rId7" display="http://www.perquenco.cl/web/perquenco/files/documentos/ACTOS Y RESOLUCIONES/2014/ayudas sociales/diciembre/decretoexento271.pdf"/>
    <hyperlink ref="D14" r:id="rId8" display="http://www.perquenco.cl/web/perquenco/files/documentos/ACTOS Y RESOLUCIONES/2014/ayudas sociales/diciembre/decretoexento272.pdf"/>
    <hyperlink ref="D15" r:id="rId9" display="http://www.perquenco.cl/web/perquenco/files/documentos/ACTOS Y RESOLUCIONES/2014/ayudas sociales/diciembre/decretoexento273.pdf"/>
    <hyperlink ref="D16" r:id="rId10" display="http://www.perquenco.cl/web/perquenco/files/documentos/ACTOS Y RESOLUCIONES/2014/ayudas sociales/diciembre/decretoexento274.pdf"/>
    <hyperlink ref="D17" r:id="rId11" display="http://www.perquenco.cl/web/perquenco/files/documentos/ACTOS Y RESOLUCIONES/2014/ayudas sociales/diciembre/decretoexento275.pdf"/>
    <hyperlink ref="D18" r:id="rId12" display="http://www.perquenco.cl/web/perquenco/files/documentos/ACTOS Y RESOLUCIONES/2014/ayudas sociales/diciembre/decretoexento276.pdf"/>
    <hyperlink ref="D19" r:id="rId13" display="http://www.perquenco.cl/web/perquenco/files/documentos/ACTOS Y RESOLUCIONES/2014/ayudas sociales/diciembre/decretoexento277.pdf"/>
    <hyperlink ref="D20" r:id="rId14" display="http://www.perquenco.cl/web/perquenco/files/documentos/ACTOS Y RESOLUCIONES/2014/ayudas sociales/diciembre/decretoexento278.pdf"/>
    <hyperlink ref="D21" r:id="rId15" display="http://www.perquenco.cl/web/perquenco/files/documentos/ACTOS Y RESOLUCIONES/2014/ayudas sociales/diciembre/decretoexento279.pdf"/>
    <hyperlink ref="D22" r:id="rId16" display="http://www.perquenco.cl/web/perquenco/files/documentos/ACTOS Y RESOLUCIONES/2014/ayudas sociales/diciembre/decretoexento280.pdf"/>
    <hyperlink ref="D23" r:id="rId17" display="http://www.perquenco.cl/web/perquenco/files/documentos/ACTOS Y RESOLUCIONES/2014/ayudas sociales/diciembre/decretoexento281.pdf"/>
  </hyperlinks>
  <pageMargins left="0.75" right="0.75" top="1" bottom="1" header="0" footer="0"/>
  <pageSetup paperSize="9" orientation="portrait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cpalma</dc:creator>
  <cp:lastModifiedBy>fritanga</cp:lastModifiedBy>
  <dcterms:created xsi:type="dcterms:W3CDTF">2011-07-21T21:03:44Z</dcterms:created>
  <dcterms:modified xsi:type="dcterms:W3CDTF">2015-01-19T15:15:31Z</dcterms:modified>
</cp:coreProperties>
</file>